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70" yWindow="675" windowWidth="15000" windowHeight="11745"/>
  </bookViews>
  <sheets>
    <sheet name="Spotlights MASTER " sheetId="3" r:id="rId1"/>
  </sheets>
  <calcPr calcId="145621" concurrentCalc="0"/>
</workbook>
</file>

<file path=xl/sharedStrings.xml><?xml version="1.0" encoding="utf-8"?>
<sst xmlns="http://schemas.openxmlformats.org/spreadsheetml/2006/main" count="237" uniqueCount="201">
  <si>
    <t>Speaker Order</t>
  </si>
  <si>
    <t>Speaker Time (minutes)</t>
  </si>
  <si>
    <t xml:space="preserve">Speaker Last </t>
  </si>
  <si>
    <t>Speaker First</t>
  </si>
  <si>
    <t xml:space="preserve">Speaker Email </t>
  </si>
  <si>
    <t>Moderator 1</t>
  </si>
  <si>
    <t>Moderator 2</t>
  </si>
  <si>
    <t xml:space="preserve">Speaker Confirmed? </t>
  </si>
  <si>
    <t>Moderator 1 Email</t>
  </si>
  <si>
    <t>Moderator 2 Email</t>
  </si>
  <si>
    <t>Session Title</t>
  </si>
  <si>
    <t>mikhail@caltech.edu</t>
  </si>
  <si>
    <t>jlsutcliffe@ucdavis.edu</t>
  </si>
  <si>
    <t>Y</t>
  </si>
  <si>
    <t>Title of Talk</t>
  </si>
  <si>
    <t>Mikhail Shapiro</t>
  </si>
  <si>
    <t>Assaf Gilad</t>
  </si>
  <si>
    <t>agilead1@jhmi.edu</t>
  </si>
  <si>
    <t>Julie Sutcliffe</t>
  </si>
  <si>
    <r>
      <t xml:space="preserve">Spotlight Session 2: Imaging the Host, Pathogen and the Microbiome (IOI)                                                     </t>
    </r>
    <r>
      <rPr>
        <sz val="11"/>
        <color theme="1"/>
        <rFont val="Calibri"/>
        <family val="2"/>
        <scheme val="minor"/>
      </rPr>
      <t>Thursday, September 14, 2017          08:00 - 09:30</t>
    </r>
  </si>
  <si>
    <r>
      <t xml:space="preserve">Spotlight Session 3: Imaging Immune Modulation (ICIT)                   </t>
    </r>
    <r>
      <rPr>
        <sz val="11"/>
        <color theme="1"/>
        <rFont val="Calibri"/>
        <family val="2"/>
        <scheme val="minor"/>
      </rPr>
      <t xml:space="preserve">Thursday, September 14, 2017          17:30 - 19:00 </t>
    </r>
    <r>
      <rPr>
        <b/>
        <sz val="11"/>
        <color theme="1"/>
        <rFont val="Calibri"/>
        <family val="2"/>
        <scheme val="minor"/>
      </rPr>
      <t xml:space="preserve">
</t>
    </r>
  </si>
  <si>
    <r>
      <t xml:space="preserve">Spotlight 4: Theranostics (MINT)                         </t>
    </r>
    <r>
      <rPr>
        <sz val="11"/>
        <color theme="1"/>
        <rFont val="Calibri"/>
        <family val="2"/>
        <scheme val="minor"/>
      </rPr>
      <t xml:space="preserve">Thursday, September 14, 2017          17:30 - 19:00 </t>
    </r>
  </si>
  <si>
    <r>
      <t xml:space="preserve">Spotlight 6: Advanced Large Animal Models of Disease                              </t>
    </r>
    <r>
      <rPr>
        <sz val="11"/>
        <color theme="1"/>
        <rFont val="Calibri"/>
        <family val="2"/>
        <scheme val="minor"/>
      </rPr>
      <t>Friday, September 15, 2017          08:00 - 09:30</t>
    </r>
  </si>
  <si>
    <t xml:space="preserve">Alexandra </t>
  </si>
  <si>
    <t>Snyder</t>
  </si>
  <si>
    <t>Katja Pinker</t>
  </si>
  <si>
    <t>pinkerkatja@gmail.com</t>
  </si>
  <si>
    <t>sjain5@jhmi.edu</t>
  </si>
  <si>
    <t>Sanjay Jain</t>
  </si>
  <si>
    <t xml:space="preserve">Ronald </t>
  </si>
  <si>
    <t xml:space="preserve">Germain </t>
  </si>
  <si>
    <t xml:space="preserve">Anna </t>
  </si>
  <si>
    <t>Wu</t>
  </si>
  <si>
    <t xml:space="preserve">Sridhar </t>
  </si>
  <si>
    <t>Nimmagadda</t>
  </si>
  <si>
    <t>Renier</t>
  </si>
  <si>
    <t>Brentjens</t>
  </si>
  <si>
    <t>brentjer@mskcc.org</t>
  </si>
  <si>
    <t>snimmag1@jhmi.edu</t>
  </si>
  <si>
    <t>awu@mednet.ucla.edu</t>
  </si>
  <si>
    <t>rgermain@nih.gov</t>
  </si>
  <si>
    <t>ponomarv@mskcc.org</t>
  </si>
  <si>
    <t>Vladimir Ponomarev</t>
  </si>
  <si>
    <t>Imaging Immunity – Developing a Spatiotemporal Understanding of Innate and Adaptive Responses to Pathogens, Tissue Damage, and Tumors</t>
  </si>
  <si>
    <t>ImmunoPET for profiling immune cells and immune responses</t>
  </si>
  <si>
    <t>kircherm@mskcc.org</t>
  </si>
  <si>
    <t>Moritz Kircher</t>
  </si>
  <si>
    <t>Wisner</t>
  </si>
  <si>
    <t>Sharon Lee</t>
  </si>
  <si>
    <t>Hsiaoju.Lee@uphs.upenn.edu</t>
  </si>
  <si>
    <t>erwisner@ucdavis.edu</t>
  </si>
  <si>
    <t xml:space="preserve">Walter </t>
  </si>
  <si>
    <t>Witschey</t>
  </si>
  <si>
    <t>witschey@mail.med.upenn.edu</t>
  </si>
  <si>
    <t>Paul McCracken</t>
  </si>
  <si>
    <t xml:space="preserve">Daniel Bradley </t>
  </si>
  <si>
    <t>daniel.bradley@biogen.com</t>
  </si>
  <si>
    <t>RColen@mdanderson.org</t>
  </si>
  <si>
    <t>nick.bryan@uphs.upenn.edu</t>
  </si>
  <si>
    <t xml:space="preserve">Rivka </t>
  </si>
  <si>
    <t xml:space="preserve">Nick </t>
  </si>
  <si>
    <t>Bryan</t>
  </si>
  <si>
    <t xml:space="preserve">Colen </t>
  </si>
  <si>
    <t>Paul.mccracken@iconplc.com</t>
  </si>
  <si>
    <t>Neil Vasdev</t>
  </si>
  <si>
    <t xml:space="preserve">Twan </t>
  </si>
  <si>
    <t xml:space="preserve">Lammers </t>
  </si>
  <si>
    <t>tlammers@ukaachen.de</t>
  </si>
  <si>
    <t xml:space="preserve">Heike </t>
  </si>
  <si>
    <t xml:space="preserve">Chen </t>
  </si>
  <si>
    <t>Pomper</t>
  </si>
  <si>
    <t xml:space="preserve">Martin </t>
  </si>
  <si>
    <t>Daldrup-Link</t>
  </si>
  <si>
    <t>heiked@stanford.edu</t>
  </si>
  <si>
    <t>shawn.chen@nih.gov</t>
  </si>
  <si>
    <t>mpomper@jhmi.edu</t>
  </si>
  <si>
    <t>hoyunlee96@gmail.com</t>
  </si>
  <si>
    <t>zyliu@163.com</t>
  </si>
  <si>
    <t>sakai3@koto.kpu-m.ac.jp</t>
  </si>
  <si>
    <t>Ferumoxytol Theranostics</t>
  </si>
  <si>
    <t>Translational Theranostics for Prostate Cancer</t>
  </si>
  <si>
    <t>Session Decription</t>
  </si>
  <si>
    <t>The growing sophistication of molecular imaging instrumentation and analysis methods brings greater complexity to acquisition protocols and the analysis of imaging results.  Yet biomedical studies in molecular imaging laboratories and core facilities demand robust methods that can produce reliable, significant results.  Artificial intelligence and related methods have great potential to impact molecular imaging acquisition protocols and image analyses.  This Spotlight Session will provide insights for the role of artificial intelligence and related methods on molecular imaging, which is hosted by the Managers of Molecular Imaging Laboratories (MOMIL) interest group.</t>
  </si>
  <si>
    <t xml:space="preserve">Ho Yun </t>
  </si>
  <si>
    <t>Lee</t>
  </si>
  <si>
    <t>Liu</t>
  </si>
  <si>
    <t>Koji</t>
  </si>
  <si>
    <t>Sakai</t>
  </si>
  <si>
    <t>fujibayashi.yasuhisa@qst.go.jp</t>
  </si>
  <si>
    <t>Fujibayashi Yasuhisa</t>
  </si>
  <si>
    <r>
      <t xml:space="preserve">Spotlight Session 5: Best of FASMI Radiomics/Radiogenomics (FASMI)                                    </t>
    </r>
    <r>
      <rPr>
        <sz val="11"/>
        <color theme="1"/>
        <rFont val="Calibri"/>
        <family val="2"/>
        <scheme val="minor"/>
      </rPr>
      <t>Friday, September 15, 2017          08:00 - 09:30</t>
    </r>
  </si>
  <si>
    <t>Radiomics is based on the assumption that images are data. It describes the process of converting images into mineable data. By comparing individual patient data to pre-exiting databases, radiomics information can be used to develop patient-specific decision support tools. Furthermore, complementary innovations in next generation sequencing and radiomics that allow spatial quantification of tumor phenotypic heterogeneity/clonal composition and its change during drug treatment will provide the basis for improved treatment outcome and will be the fundamental drivers for the future of personalized oncology.</t>
  </si>
  <si>
    <t>A recently established Imaging in Cell and Immune Therapies (ICIT) interest group serves as an international forum for discussion and collaboration on new means of efficient development of immunotherapies and related imaging approaches. ICIT mission is to globally advance the implementation of imaging technologies as well as development of new biomarkers for immune response and monitoring the efficacy of various cellular and immunotherapies. The Spotlight Session organized by ICIT brings together a group of experts in the field of immunotherapy who will discuss immune cell responses, antigen presentations, the use of checkpoint blockades as well as CAR-T cell therapies. As immunotherapies continue to be developed and undergo testing in clinical trials, consideration needs to be given to the differences observed in response following immunotherapy that can be addressed using existing and emerging imaging paradigms.</t>
  </si>
  <si>
    <r>
      <t xml:space="preserve">Spotlight 9: WMIS/SNMMI Alzheimer's Joint Session                                                           </t>
    </r>
    <r>
      <rPr>
        <sz val="11"/>
        <color theme="1"/>
        <rFont val="Calibri"/>
        <family val="2"/>
        <scheme val="minor"/>
      </rPr>
      <t>Friday, September 15, 2017           17:45 - 19:15</t>
    </r>
  </si>
  <si>
    <r>
      <t xml:space="preserve"> Spotlight Session 1:  Molecular Imaging in Synthetic Biology, Cell Therapy and Metabolic Engineering (SyBRG)                                                </t>
    </r>
    <r>
      <rPr>
        <sz val="11"/>
        <color theme="1"/>
        <rFont val="Calibri"/>
        <family val="2"/>
        <scheme val="minor"/>
      </rPr>
      <t>Thursday, September 14, 2017          08:00 - 09:30</t>
    </r>
    <r>
      <rPr>
        <b/>
        <sz val="11"/>
        <color theme="1"/>
        <rFont val="Calibri"/>
        <family val="2"/>
        <scheme val="minor"/>
      </rPr>
      <t xml:space="preserve">
   </t>
    </r>
  </si>
  <si>
    <t xml:space="preserve">Roger </t>
  </si>
  <si>
    <t>Gunn</t>
  </si>
  <si>
    <t>roger.gunn@imanova.co.uk</t>
  </si>
  <si>
    <t>juri.gelovani@wayne.edu</t>
  </si>
  <si>
    <t>Juri Gelovani</t>
  </si>
  <si>
    <t>mcgavernd@ninds.nih.gov</t>
  </si>
  <si>
    <t xml:space="preserve">Dorian </t>
  </si>
  <si>
    <t>McGavern</t>
  </si>
  <si>
    <t>This Advanced Large Animal Models of Disease section serves as an international forum for discussion on using large animal model to monitor disease pathology, prognosis, and/or intervention. Due to the recent advances in transgenic models, imaging studies have predominately been performed on rodent models. However, there are a number of scientific reasons for using large animal models to study various disease areas, such as cardiology, pulmonary and neurology. The speakers from this section will share their experience on imaging with large animal and its advantages.</t>
  </si>
  <si>
    <t xml:space="preserve">Francois </t>
  </si>
  <si>
    <t>Villinger</t>
  </si>
  <si>
    <t>fvillin@emory.edu</t>
  </si>
  <si>
    <t>Sridhar Nimmagadda</t>
  </si>
  <si>
    <t>This Spotlight session marks the first scientific event organized by the "Molecular Imaging in Nanotechnology and Theranostics" (MINT) interest group. The session will focus on the topic of Theranostics – combining diagnostic imaging and therapeutic abilities – an area of research that has seen a dramatic growth in recent years. The four talks by international leaders in the field will shine light on some of the most exciting new theranostic approaches ranging from small molecule to nanoparticle platforms.</t>
  </si>
  <si>
    <t>Fabian Kiessling</t>
  </si>
  <si>
    <t>fkiessling@ukaachen.de</t>
  </si>
  <si>
    <t>This session will progress from a review of existing tracers with a focus on amyloid and tau PET radiopharmaceuticals and will bring to light the recent data from human studies in patients suffering from Alzheimer’s disease and related dementias.  Discussion of future directions and new tracers under development will also be covered. Lectures will be presented by industry and academic leaders who are at the forefront of bench to bedside development of such imaging probes</t>
  </si>
  <si>
    <t>vasdev.neil@mgh.harvard.edu</t>
  </si>
  <si>
    <t>Eric Hostetler</t>
  </si>
  <si>
    <t xml:space="preserve">eric_hostetler@merck.com </t>
  </si>
  <si>
    <t xml:space="preserve">Shil </t>
  </si>
  <si>
    <t>Patel</t>
  </si>
  <si>
    <t>gtamagnan@mnimaging.com</t>
  </si>
  <si>
    <t>Gilles</t>
  </si>
  <si>
    <t>Tamagnan</t>
  </si>
  <si>
    <t xml:space="preserve">shil_patel@eisai.com </t>
  </si>
  <si>
    <t>Ostermeier</t>
  </si>
  <si>
    <t>Marc</t>
  </si>
  <si>
    <t>Chen</t>
  </si>
  <si>
    <t>Yvonne</t>
  </si>
  <si>
    <t>osterm@jhu.edu</t>
  </si>
  <si>
    <t>Yvonne.chen@ucla.edu</t>
  </si>
  <si>
    <t>jim.stefansic@faroshealth.com</t>
  </si>
  <si>
    <t>Stefansic</t>
  </si>
  <si>
    <t>Infectious diseases are a major threat to human health. The alarming rise of highly virulent and multi-drug resistant pathogens, their rapid spread leading to frequent global pandemics, and continued life-threatening nosocomial infections in hospitals, are major challenges to health care in the U.S. and worldwide. Molecular imaging enables several advantages over traditional tools used for the study of infectious diseases. This session, organized by the Imaging of Infection (IOI) interest group, will provide information on the use of molecular imaging to provide novel insights into disease pathogenesis, as well as the translation of molecular imaging tools to the clinic.</t>
  </si>
  <si>
    <t>ADDMI – advancing drug discovery using molecular imaging is designed to allow the attendee to hear directly from industrial imaging leaders about pharmaceutical imaging research in early clinical development and translational sciences. In the 2017 session, we will hear from speakers focusing on oncology imaging and how conventional and novel imaging biomarkers have been used in clinical trials. Presenters will describe their own experiences and how science and operationalization objectives are a challenge to balance, but can be achieved</t>
  </si>
  <si>
    <t xml:space="preserve">De Crespigny </t>
  </si>
  <si>
    <t>Alex</t>
  </si>
  <si>
    <t xml:space="preserve">Sanjay </t>
  </si>
  <si>
    <t xml:space="preserve">Jain </t>
  </si>
  <si>
    <t>Synthetic biology and cell therapy are major emerging areas of biomedicine presenting challenges and opportunities for molecular imaging. This session will put the spotlight on exciting new areas of cellular programming, protein engineering, T-cell immunotherapy and molecular reporters.</t>
  </si>
  <si>
    <t>iminn1@jhmi.edu</t>
  </si>
  <si>
    <t>Il</t>
  </si>
  <si>
    <t>Min</t>
  </si>
  <si>
    <t>bchow@seas.upenn.edu</t>
  </si>
  <si>
    <t xml:space="preserve">Brian </t>
  </si>
  <si>
    <t>Chow</t>
  </si>
  <si>
    <t>Molecular Imaging Agents and their Application in Alzheimer’s Disease</t>
  </si>
  <si>
    <t>Development and Clinical translation of new radiopharmaceuticals for imaging dementias</t>
  </si>
  <si>
    <t>Orcutt</t>
  </si>
  <si>
    <t xml:space="preserve">Kelly </t>
  </si>
  <si>
    <t xml:space="preserve">David </t>
  </si>
  <si>
    <t>snyderca@mskcc.org</t>
  </si>
  <si>
    <t>David.Huss@junotherapeutics.com</t>
  </si>
  <si>
    <t xml:space="preserve">decrespigny.alex@gene.com </t>
  </si>
  <si>
    <t xml:space="preserve">orcutt@invicro.com </t>
  </si>
  <si>
    <t>Huss</t>
  </si>
  <si>
    <t>Zaiyi</t>
  </si>
  <si>
    <t xml:space="preserve">Palestro@northwell.edu </t>
  </si>
  <si>
    <t>Christopher Palestro</t>
  </si>
  <si>
    <r>
      <t xml:space="preserve"> Panel: Immunotherapy: Current Challenges and Opportunities (WIMIN)                                         </t>
    </r>
    <r>
      <rPr>
        <sz val="11"/>
        <color theme="1"/>
        <rFont val="Calibri"/>
        <family val="2"/>
        <scheme val="minor"/>
      </rPr>
      <t>Wednesday, September 13, 2017          13:30 - 15:00</t>
    </r>
  </si>
  <si>
    <t>moriel@berkeley.edu</t>
  </si>
  <si>
    <t>Moriel Vandsburger</t>
  </si>
  <si>
    <t xml:space="preserve">Michael </t>
  </si>
  <si>
    <t>Schultz</t>
  </si>
  <si>
    <t>michael-schultz@viewpointmt.com</t>
  </si>
  <si>
    <r>
      <t xml:space="preserve">Spotlight 7: Advancing Drug Discovery with Molecular Imaging  (ADDMI)                                                  </t>
    </r>
    <r>
      <rPr>
        <sz val="11"/>
        <color theme="1"/>
        <rFont val="Calibri"/>
        <family val="2"/>
        <scheme val="minor"/>
      </rPr>
      <t xml:space="preserve">Friday, September 15, 2017           08:00 - 09:30 </t>
    </r>
  </si>
  <si>
    <t xml:space="preserve">Robert </t>
  </si>
  <si>
    <t xml:space="preserve">Mach </t>
  </si>
  <si>
    <t>rmach@mail.med.upenn.edu</t>
  </si>
  <si>
    <t>y</t>
  </si>
  <si>
    <t> Reporter-based imaging of therapeutic immune cells</t>
  </si>
  <si>
    <t> Spontaneous Disease Models in Companion Animals to Inform Human Studies</t>
  </si>
  <si>
    <t> Engineering Robust T Cells for Cancer Immunotherapy</t>
  </si>
  <si>
    <t>Molecular Imaging Agents for Cancer Immunotherapy</t>
  </si>
  <si>
    <t>The role of quantitative imaging in early clinical drug development for oncology</t>
  </si>
  <si>
    <t>Lakhman</t>
  </si>
  <si>
    <t>lakhmany@mskcc.org</t>
  </si>
  <si>
    <t>Erik</t>
  </si>
  <si>
    <t>James</t>
  </si>
  <si>
    <t xml:space="preserve">Lora </t>
  </si>
  <si>
    <t>lorakelly@comcast.net</t>
  </si>
  <si>
    <t>Immune checkpoint inhibitors: current status and the role of radiology in assessment of benefit</t>
  </si>
  <si>
    <t>Engineering genetically encoded reporters using mammalian cell-expressible de novo proteins</t>
  </si>
  <si>
    <t>Imaging Immune Cell Dynamics in the Living Brain</t>
  </si>
  <si>
    <t>ImmunoPET/CT reveals the secret life of viruses and their targets in vivo</t>
  </si>
  <si>
    <t>Deciphering tumor microenvironment through radiomics and imaging genomics</t>
  </si>
  <si>
    <t>Artifical Intelligence in Medicine: Why the Time Is Right</t>
  </si>
  <si>
    <t>ImmunoPET: Bio-mathematical modeling and quantitative analysis</t>
  </si>
  <si>
    <t>Radiomics on MRI field</t>
  </si>
  <si>
    <t>Synthetic protein switches</t>
  </si>
  <si>
    <t>Image-guided receptor targeted radionuclide therapy for cancer. Alpha-particle theranostics from academic discovery to clinical use as a small biotech startup.</t>
  </si>
  <si>
    <t>Moving Car T Cell Therapy Forward: Cars and Armoured Cars</t>
  </si>
  <si>
    <t>Radiogenomics and Radiomics in Solid Cancers</t>
  </si>
  <si>
    <t>"Now you see it, Now you Don't": De-risking preclinical discovery of radiotracers for targets in neurodegenerative diseases</t>
  </si>
  <si>
    <t>Image-guided Precision Nanomedicine</t>
  </si>
  <si>
    <t>From molecules [to animal models] to medicine: Guiding translational research using advanced imaging in large animals.</t>
  </si>
  <si>
    <t>Peptide-Based Theranostics</t>
  </si>
  <si>
    <t xml:space="preserve">Xiaoyuan (Shawn) </t>
  </si>
  <si>
    <t>Beyond Image: Radiomics in Oncology</t>
  </si>
  <si>
    <t>PET-Imaging of Chimeric Antigen Receptor T Cells</t>
  </si>
  <si>
    <t>A Patient's Perspective</t>
  </si>
  <si>
    <t>The Role of Nonhuman Primates in Neuroimaging Studies with PET</t>
  </si>
  <si>
    <t>Yulia</t>
  </si>
  <si>
    <r>
      <t xml:space="preserve">Spotlight 8: Automated Intelligence and Molecular Imaging (MOMIL)                                                  </t>
    </r>
    <r>
      <rPr>
        <sz val="11"/>
        <color theme="1"/>
        <rFont val="Calibri"/>
        <family val="2"/>
        <scheme val="minor"/>
      </rPr>
      <t xml:space="preserve">Friday, September 15, 2017          17:45 - 19:00 </t>
    </r>
  </si>
  <si>
    <t>Clinical trials in cervical cancer/ women's health</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</si>
</sst>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u/>
      <sz val="11"/>
      <color theme="10"/>
      <name val="Calibri"/>
      <family val="2"/>
      <scheme val="minor"/>
    </font>
    <font>
      <sz val="11"/>
      <name val="Calibri"/>
      <family val="2"/>
      <scheme val="minor"/>
    </font>
    <font>
      <b/>
      <sz val="11"/>
      <color theme="1"/>
      <name val="Calibri"/>
      <family val="2"/>
      <scheme val="minor"/>
    </font>
    <font>
      <b/>
      <sz val="11"/>
      <name val="Calibri"/>
      <family val="2"/>
      <scheme val="minor"/>
    </font>
    <font>
      <i/>
      <sz val="11"/>
      <color theme="1"/>
      <name val="Calibri"/>
      <family val="2"/>
      <scheme val="minor"/>
    </font>
    <font>
      <i/>
      <u/>
      <sz val="11"/>
      <color theme="10"/>
      <name val="Calibri"/>
      <family val="2"/>
      <scheme val="minor"/>
    </font>
    <font>
      <b/>
      <u/>
      <sz val="11"/>
      <color theme="10"/>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theme="6" tint="0.39997558519241921"/>
        <bgColor theme="6"/>
      </patternFill>
    </fill>
    <fill>
      <patternFill patternType="solid">
        <fgColor rgb="FF92D050"/>
        <bgColor indexed="64"/>
      </patternFill>
    </fill>
    <fill>
      <patternFill patternType="solid">
        <fgColor rgb="FFFF0000"/>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 fillId="0" borderId="0" applyNumberFormat="0" applyFill="0" applyBorder="0" applyAlignment="0" applyProtection="0"/>
  </cellStyleXfs>
  <cellXfs count="70">
    <xf numFmtId="0" fontId="0" fillId="0" borderId="0" xfId="0"/>
    <xf numFmtId="0" fontId="0" fillId="0" borderId="0" xfId="0" applyAlignment="1">
      <alignment vertical="center"/>
    </xf>
    <xf numFmtId="0" fontId="0" fillId="0" borderId="0" xfId="0" applyAlignment="1">
      <alignment horizontal="center" vertical="center"/>
    </xf>
    <xf numFmtId="0" fontId="2" fillId="0" borderId="0" xfId="0" applyFont="1" applyFill="1" applyAlignment="1">
      <alignment horizontal="left" vertical="top"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5" xfId="0" applyBorder="1" applyAlignment="1">
      <alignment horizontal="center" vertical="center"/>
    </xf>
    <xf numFmtId="0" fontId="0" fillId="0" borderId="5" xfId="0" applyBorder="1" applyAlignment="1">
      <alignment horizontal="center" vertical="center" wrapText="1"/>
    </xf>
    <xf numFmtId="1" fontId="0" fillId="0" borderId="2" xfId="0" applyNumberFormat="1" applyBorder="1" applyAlignment="1">
      <alignment horizontal="center" vertical="center" wrapText="1"/>
    </xf>
    <xf numFmtId="1" fontId="0" fillId="0" borderId="0" xfId="0" applyNumberFormat="1" applyBorder="1" applyAlignment="1">
      <alignment horizontal="center" vertical="center"/>
    </xf>
    <xf numFmtId="0" fontId="3" fillId="0" borderId="0" xfId="0" applyFont="1" applyAlignment="1">
      <alignment wrapText="1"/>
    </xf>
    <xf numFmtId="0" fontId="1" fillId="0" borderId="2" xfId="1" applyBorder="1" applyAlignment="1">
      <alignment vertical="top" wrapText="1"/>
    </xf>
    <xf numFmtId="0" fontId="1" fillId="0" borderId="0" xfId="1" applyBorder="1" applyAlignment="1">
      <alignment vertical="top" wrapText="1"/>
    </xf>
    <xf numFmtId="0" fontId="1" fillId="0" borderId="5" xfId="1" applyBorder="1" applyAlignment="1">
      <alignment vertical="top" wrapText="1"/>
    </xf>
    <xf numFmtId="0" fontId="0" fillId="0" borderId="0" xfId="0" applyAlignment="1">
      <alignment vertical="top" wrapText="1"/>
    </xf>
    <xf numFmtId="0" fontId="2" fillId="2" borderId="6" xfId="0" applyFont="1" applyFill="1" applyBorder="1" applyAlignment="1">
      <alignment vertical="top" wrapText="1"/>
    </xf>
    <xf numFmtId="0" fontId="2" fillId="2" borderId="6" xfId="0" applyFont="1" applyFill="1" applyBorder="1" applyAlignment="1">
      <alignment horizontal="left" vertical="top"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6" fillId="0" borderId="0" xfId="1" applyFont="1" applyBorder="1" applyAlignment="1">
      <alignment horizontal="center" vertical="top" wrapText="1"/>
    </xf>
    <xf numFmtId="0" fontId="0" fillId="0" borderId="2" xfId="0" applyFill="1" applyBorder="1" applyAlignment="1">
      <alignment horizontal="center" vertical="center"/>
    </xf>
    <xf numFmtId="0" fontId="5"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2" xfId="0" applyFont="1" applyFill="1" applyBorder="1" applyAlignment="1">
      <alignment vertical="center" wrapText="1"/>
    </xf>
    <xf numFmtId="0" fontId="1" fillId="0" borderId="2" xfId="1" applyFill="1" applyBorder="1" applyAlignment="1">
      <alignment vertical="top"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center" vertical="top" wrapText="1"/>
    </xf>
    <xf numFmtId="0" fontId="0" fillId="0" borderId="0" xfId="0" applyFill="1" applyBorder="1" applyAlignment="1">
      <alignment horizontal="center" vertical="center" wrapText="1"/>
    </xf>
    <xf numFmtId="0" fontId="0" fillId="0" borderId="0" xfId="0" applyFont="1" applyFill="1" applyBorder="1" applyAlignment="1">
      <alignment vertical="center" wrapText="1"/>
    </xf>
    <xf numFmtId="0" fontId="1" fillId="0" borderId="0" xfId="1" applyFill="1" applyBorder="1" applyAlignment="1">
      <alignment vertical="top" wrapText="1"/>
    </xf>
    <xf numFmtId="0" fontId="0" fillId="0" borderId="5" xfId="0" applyFill="1" applyBorder="1" applyAlignment="1">
      <alignment horizontal="center" vertical="center"/>
    </xf>
    <xf numFmtId="0" fontId="0" fillId="0" borderId="5" xfId="0" applyFill="1" applyBorder="1" applyAlignment="1">
      <alignment vertical="center" wrapText="1"/>
    </xf>
    <xf numFmtId="0" fontId="0" fillId="0" borderId="5" xfId="0" applyFill="1" applyBorder="1" applyAlignment="1">
      <alignment horizontal="center" vertical="top" wrapText="1"/>
    </xf>
    <xf numFmtId="0" fontId="0" fillId="0" borderId="5" xfId="0" applyFill="1" applyBorder="1" applyAlignment="1">
      <alignment horizontal="center" vertical="center" wrapText="1"/>
    </xf>
    <xf numFmtId="0" fontId="1" fillId="0" borderId="5" xfId="1" applyFill="1" applyBorder="1" applyAlignment="1">
      <alignment vertical="top"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center" vertical="center"/>
    </xf>
    <xf numFmtId="0" fontId="1" fillId="0" borderId="2" xfId="1" applyFill="1" applyBorder="1" applyAlignment="1">
      <alignment horizontal="center" vertical="top" wrapText="1"/>
    </xf>
    <xf numFmtId="0" fontId="1" fillId="0" borderId="0" xfId="1" applyFill="1" applyBorder="1" applyAlignment="1">
      <alignment horizontal="center" vertical="top" wrapText="1"/>
    </xf>
    <xf numFmtId="0" fontId="1" fillId="0" borderId="0" xfId="1" applyBorder="1" applyAlignment="1">
      <alignment horizontal="center" vertical="top" wrapText="1"/>
    </xf>
    <xf numFmtId="0" fontId="6" fillId="0" borderId="0" xfId="1" applyFont="1" applyFill="1" applyBorder="1" applyAlignment="1">
      <alignment horizontal="center" vertical="top"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0" fillId="0" borderId="0" xfId="0" applyFont="1" applyAlignment="1">
      <alignment wrapText="1"/>
    </xf>
    <xf numFmtId="0" fontId="1" fillId="0" borderId="0" xfId="1" applyFill="1" applyBorder="1" applyAlignment="1">
      <alignment vertical="center" wrapText="1"/>
    </xf>
    <xf numFmtId="0" fontId="7" fillId="0" borderId="0" xfId="1" applyFont="1" applyFill="1" applyBorder="1" applyAlignment="1">
      <alignment horizontal="center" vertical="top" wrapText="1"/>
    </xf>
    <xf numFmtId="0" fontId="7" fillId="0" borderId="0" xfId="1" applyFont="1" applyFill="1" applyBorder="1" applyAlignment="1">
      <alignment horizontal="center" vertical="center"/>
    </xf>
    <xf numFmtId="0" fontId="1" fillId="0" borderId="2" xfId="1" applyFill="1" applyBorder="1" applyAlignment="1">
      <alignment wrapText="1"/>
    </xf>
    <xf numFmtId="0" fontId="0" fillId="0" borderId="2" xfId="0" applyFill="1" applyBorder="1" applyAlignment="1">
      <alignment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0" fillId="5" borderId="5" xfId="0" applyFill="1" applyBorder="1" applyAlignment="1">
      <alignment horizontal="center" vertical="center" wrapText="1"/>
    </xf>
    <xf numFmtId="0" fontId="0" fillId="5" borderId="2" xfId="0" applyFont="1" applyFill="1" applyBorder="1" applyAlignment="1">
      <alignment horizontal="center" vertical="center" wrapText="1"/>
    </xf>
  </cellXfs>
  <cellStyles count="2">
    <cellStyle name="Hyperlink" xfId="1" builtinId="8"/>
    <cellStyle name="Normal" xfId="0" builtinId="0"/>
  </cellStyles>
  <dxfs count="32">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font>
      <fill>
        <patternFill patternType="solid">
          <fgColor indexed="64"/>
          <bgColor theme="6" tint="0.39997558519241921"/>
        </patternFill>
      </fill>
      <alignment horizontal="center" vertical="center" textRotation="0" wrapText="0" indent="0" justifyLastLine="0" shrinkToFit="0" readingOrder="0"/>
    </dxf>
    <dxf>
      <font>
        <b/>
      </font>
      <fill>
        <patternFill patternType="solid">
          <fgColor indexed="64"/>
          <bgColor theme="6" tint="0.39997558519241921"/>
        </patternFill>
      </fill>
      <alignment horizontal="center" vertical="center" textRotation="0" wrapText="1" indent="0" justifyLastLine="0" shrinkToFit="0" readingOrder="0"/>
    </dxf>
    <dxf>
      <font>
        <b/>
      </font>
      <fill>
        <patternFill patternType="solid">
          <fgColor indexed="64"/>
          <bgColor theme="6" tint="0.39997558519241921"/>
        </patternFill>
      </fill>
      <alignment horizontal="center" vertical="top" textRotation="0" wrapText="1" indent="0" justifyLastLine="0" shrinkToFit="0" readingOrder="0"/>
    </dxf>
    <dxf>
      <font>
        <b/>
      </font>
      <fill>
        <patternFill patternType="solid">
          <fgColor indexed="64"/>
          <bgColor theme="6" tint="0.39997558519241921"/>
        </patternFill>
      </fill>
      <alignment horizontal="general"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0" indent="0" justifyLastLine="0" shrinkToFit="0" readingOrder="0"/>
    </dxf>
    <dxf>
      <font>
        <i/>
      </font>
      <alignment horizontal="center" vertical="top" textRotation="0" wrapText="1" indent="0" justifyLastLine="0" shrinkToFit="0" readingOrder="0"/>
    </dxf>
    <dxf>
      <font>
        <i/>
      </font>
      <alignment horizontal="center" vertical="center" textRotation="0" wrapText="1" indent="0" justifyLastLine="0" shrinkToFit="0" readingOrder="0"/>
    </dxf>
    <dxf>
      <font>
        <i/>
      </font>
      <alignment horizontal="center"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indent="0" justifyLastLine="0" shrinkToFit="0" readingOrder="0"/>
    </dxf>
    <dxf>
      <border>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theme="6" tint="0.39997558519241921"/>
        </patternFill>
      </fill>
      <alignment horizontal="lef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e132" displayName="Table132" ref="C1:M35" totalsRowShown="0" headerRowDxfId="31" dataDxfId="29" headerRowBorderDxfId="30">
  <autoFilter ref="C1:M35"/>
  <tableColumns count="11">
    <tableColumn id="19" name="Speaker Order" dataDxfId="28"/>
    <tableColumn id="20" name="Speaker Time (minutes)" dataDxfId="27"/>
    <tableColumn id="22" name="Speaker First" dataDxfId="26"/>
    <tableColumn id="21" name="Speaker Last " dataDxfId="25"/>
    <tableColumn id="23" name="Speaker Email " dataDxfId="24"/>
    <tableColumn id="24" name="Speaker Confirmed? " dataDxfId="23"/>
    <tableColumn id="5" name="Title of Talk" dataDxfId="22"/>
    <tableColumn id="27" name="Moderator 1" dataDxfId="21"/>
    <tableColumn id="2" name="Moderator 1 Email" dataDxfId="20"/>
    <tableColumn id="28" name="Moderator 2" dataDxfId="19"/>
    <tableColumn id="3" name="Moderator 2 Email" dataDxfId="18"/>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snyderca@mskcc.org" TargetMode="External"/><Relationship Id="rId3" Type="http://schemas.openxmlformats.org/officeDocument/2006/relationships/hyperlink" Target="mailto:eric_hostetler@merck.com" TargetMode="External"/><Relationship Id="rId7" Type="http://schemas.openxmlformats.org/officeDocument/2006/relationships/hyperlink" Target="mailto:jim.stefansic@faroshealth.com" TargetMode="External"/><Relationship Id="rId2" Type="http://schemas.openxmlformats.org/officeDocument/2006/relationships/hyperlink" Target="mailto:zyliu@163.com" TargetMode="External"/><Relationship Id="rId1" Type="http://schemas.openxmlformats.org/officeDocument/2006/relationships/hyperlink" Target="mailto:nick.bryan@uphs.upenn.edu" TargetMode="External"/><Relationship Id="rId6" Type="http://schemas.openxmlformats.org/officeDocument/2006/relationships/hyperlink" Target="mailto:rgermain@nih.gov" TargetMode="External"/><Relationship Id="rId5" Type="http://schemas.openxmlformats.org/officeDocument/2006/relationships/hyperlink" Target="mailto:mcgavernd@ninds.nih.gov" TargetMode="External"/><Relationship Id="rId10" Type="http://schemas.openxmlformats.org/officeDocument/2006/relationships/table" Target="../tables/table1.xml"/><Relationship Id="rId4" Type="http://schemas.openxmlformats.org/officeDocument/2006/relationships/hyperlink" Target="mailto:Yvonne.chen@ucla.edu"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tabSelected="1" zoomScale="80" zoomScaleNormal="80" workbookViewId="0">
      <selection activeCell="S34" sqref="S34"/>
    </sheetView>
  </sheetViews>
  <sheetFormatPr defaultRowHeight="15" x14ac:dyDescent="0.25"/>
  <cols>
    <col min="1" max="1" width="32.42578125" style="12" customWidth="1"/>
    <col min="2" max="2" width="15.140625" style="53" customWidth="1"/>
    <col min="4" max="6" width="12.5703125" customWidth="1"/>
    <col min="7" max="9" width="12.5703125" style="2" customWidth="1"/>
    <col min="10" max="10" width="12.5703125" customWidth="1"/>
    <col min="11" max="11" width="12.5703125" style="16" customWidth="1"/>
    <col min="12" max="13" width="12.5703125" style="2" customWidth="1"/>
  </cols>
  <sheetData>
    <row r="1" spans="1:13" s="3" customFormat="1" ht="45.75" thickBot="1" x14ac:dyDescent="0.3">
      <c r="A1" s="51" t="s">
        <v>10</v>
      </c>
      <c r="B1" s="52" t="s">
        <v>81</v>
      </c>
      <c r="C1" s="18" t="s">
        <v>0</v>
      </c>
      <c r="D1" s="18" t="s">
        <v>1</v>
      </c>
      <c r="E1" s="18" t="s">
        <v>3</v>
      </c>
      <c r="F1" s="18" t="s">
        <v>2</v>
      </c>
      <c r="G1" s="18" t="s">
        <v>4</v>
      </c>
      <c r="H1" s="18" t="s">
        <v>7</v>
      </c>
      <c r="I1" s="18" t="s">
        <v>14</v>
      </c>
      <c r="J1" s="17" t="s">
        <v>5</v>
      </c>
      <c r="K1" s="18" t="s">
        <v>8</v>
      </c>
      <c r="L1" s="18" t="s">
        <v>6</v>
      </c>
      <c r="M1" s="18" t="s">
        <v>9</v>
      </c>
    </row>
    <row r="2" spans="1:13" s="1" customFormat="1" ht="30" customHeight="1" x14ac:dyDescent="0.25">
      <c r="A2" s="62" t="s">
        <v>155</v>
      </c>
      <c r="B2" s="59" t="s">
        <v>82</v>
      </c>
      <c r="C2" s="23">
        <v>1</v>
      </c>
      <c r="D2" s="23">
        <v>25</v>
      </c>
      <c r="E2" s="24" t="s">
        <v>23</v>
      </c>
      <c r="F2" s="24" t="s">
        <v>24</v>
      </c>
      <c r="G2" s="27" t="s">
        <v>147</v>
      </c>
      <c r="H2" s="23" t="s">
        <v>13</v>
      </c>
      <c r="I2" s="25" t="s">
        <v>177</v>
      </c>
      <c r="J2" s="26" t="s">
        <v>18</v>
      </c>
      <c r="K2" s="27" t="s">
        <v>12</v>
      </c>
      <c r="L2" s="25" t="s">
        <v>25</v>
      </c>
      <c r="M2" s="27" t="s">
        <v>26</v>
      </c>
    </row>
    <row r="3" spans="1:13" s="1" customFormat="1" ht="30" customHeight="1" x14ac:dyDescent="0.25">
      <c r="A3" s="63"/>
      <c r="B3" s="60"/>
      <c r="C3" s="28">
        <v>2</v>
      </c>
      <c r="D3" s="28">
        <v>25</v>
      </c>
      <c r="E3" s="20" t="s">
        <v>146</v>
      </c>
      <c r="F3" s="20" t="s">
        <v>151</v>
      </c>
      <c r="G3" s="14" t="s">
        <v>148</v>
      </c>
      <c r="H3" s="28" t="s">
        <v>13</v>
      </c>
      <c r="I3" s="31" t="s">
        <v>195</v>
      </c>
      <c r="J3" s="29"/>
      <c r="K3" s="30"/>
      <c r="L3" s="31"/>
      <c r="M3" s="28"/>
    </row>
    <row r="4" spans="1:13" s="1" customFormat="1" ht="30" customHeight="1" x14ac:dyDescent="0.25">
      <c r="A4" s="63"/>
      <c r="B4" s="60"/>
      <c r="C4" s="28">
        <v>3</v>
      </c>
      <c r="D4" s="28">
        <v>20</v>
      </c>
      <c r="E4" s="20" t="s">
        <v>198</v>
      </c>
      <c r="F4" s="20" t="s">
        <v>171</v>
      </c>
      <c r="G4" s="22" t="s">
        <v>172</v>
      </c>
      <c r="H4" s="28" t="s">
        <v>13</v>
      </c>
      <c r="I4" s="31" t="s">
        <v>200</v>
      </c>
      <c r="J4" s="43"/>
      <c r="K4" s="43"/>
      <c r="L4" s="50"/>
      <c r="M4" s="41"/>
    </row>
    <row r="5" spans="1:13" s="1" customFormat="1" ht="30" customHeight="1" thickBot="1" x14ac:dyDescent="0.3">
      <c r="A5" s="64"/>
      <c r="B5" s="61"/>
      <c r="C5" s="34">
        <v>4</v>
      </c>
      <c r="D5" s="34">
        <v>20</v>
      </c>
      <c r="E5" s="21" t="s">
        <v>175</v>
      </c>
      <c r="F5" s="21" t="s">
        <v>145</v>
      </c>
      <c r="G5" s="15" t="s">
        <v>176</v>
      </c>
      <c r="H5" s="34" t="s">
        <v>13</v>
      </c>
      <c r="I5" s="37" t="s">
        <v>196</v>
      </c>
      <c r="J5" s="35"/>
      <c r="K5" s="36"/>
      <c r="L5" s="37"/>
      <c r="M5" s="34"/>
    </row>
    <row r="6" spans="1:13" s="1" customFormat="1" ht="30" customHeight="1" x14ac:dyDescent="0.25">
      <c r="A6" s="65" t="s">
        <v>94</v>
      </c>
      <c r="B6" s="59" t="s">
        <v>135</v>
      </c>
      <c r="C6" s="5">
        <v>1</v>
      </c>
      <c r="D6" s="10">
        <v>30</v>
      </c>
      <c r="E6" s="19" t="s">
        <v>122</v>
      </c>
      <c r="F6" s="19" t="s">
        <v>121</v>
      </c>
      <c r="G6" s="13" t="s">
        <v>125</v>
      </c>
      <c r="H6" s="5" t="s">
        <v>13</v>
      </c>
      <c r="I6" s="5" t="s">
        <v>185</v>
      </c>
      <c r="J6" s="25" t="s">
        <v>15</v>
      </c>
      <c r="K6" s="27" t="s">
        <v>11</v>
      </c>
      <c r="L6" s="25" t="s">
        <v>16</v>
      </c>
      <c r="M6" s="57" t="s">
        <v>17</v>
      </c>
    </row>
    <row r="7" spans="1:13" s="1" customFormat="1" ht="30" customHeight="1" x14ac:dyDescent="0.25">
      <c r="A7" s="66"/>
      <c r="B7" s="60"/>
      <c r="C7" s="7">
        <v>2</v>
      </c>
      <c r="D7" s="11">
        <v>30</v>
      </c>
      <c r="E7" s="20" t="s">
        <v>124</v>
      </c>
      <c r="F7" s="20" t="s">
        <v>123</v>
      </c>
      <c r="G7" s="49" t="s">
        <v>126</v>
      </c>
      <c r="H7" s="6" t="s">
        <v>13</v>
      </c>
      <c r="I7" s="7" t="s">
        <v>168</v>
      </c>
      <c r="J7" s="29"/>
      <c r="K7" s="30"/>
      <c r="L7" s="31"/>
      <c r="M7" s="28"/>
    </row>
    <row r="8" spans="1:13" s="1" customFormat="1" ht="30" customHeight="1" x14ac:dyDescent="0.25">
      <c r="A8" s="66"/>
      <c r="B8" s="60"/>
      <c r="C8" s="6">
        <v>3</v>
      </c>
      <c r="D8" s="11">
        <v>15</v>
      </c>
      <c r="E8" s="20" t="s">
        <v>140</v>
      </c>
      <c r="F8" s="20" t="s">
        <v>141</v>
      </c>
      <c r="G8" s="22" t="s">
        <v>139</v>
      </c>
      <c r="H8" s="6" t="s">
        <v>13</v>
      </c>
      <c r="I8" s="7" t="s">
        <v>178</v>
      </c>
      <c r="J8" s="43"/>
      <c r="K8" s="43"/>
      <c r="L8" s="50"/>
      <c r="M8" s="41"/>
    </row>
    <row r="9" spans="1:13" s="1" customFormat="1" ht="30" customHeight="1" thickBot="1" x14ac:dyDescent="0.3">
      <c r="A9" s="67"/>
      <c r="B9" s="61"/>
      <c r="C9" s="6">
        <v>3</v>
      </c>
      <c r="D9" s="11">
        <v>15</v>
      </c>
      <c r="E9" s="20" t="s">
        <v>137</v>
      </c>
      <c r="F9" s="20" t="s">
        <v>138</v>
      </c>
      <c r="G9" s="22" t="s">
        <v>136</v>
      </c>
      <c r="H9" s="6" t="s">
        <v>13</v>
      </c>
      <c r="I9" s="7" t="s">
        <v>166</v>
      </c>
      <c r="J9" s="35"/>
      <c r="K9" s="36"/>
      <c r="L9" s="37"/>
      <c r="M9" s="34"/>
    </row>
    <row r="10" spans="1:13" s="1" customFormat="1" ht="30" customHeight="1" x14ac:dyDescent="0.25">
      <c r="A10" s="62" t="s">
        <v>19</v>
      </c>
      <c r="B10" s="59" t="s">
        <v>129</v>
      </c>
      <c r="C10" s="5">
        <v>1</v>
      </c>
      <c r="D10" s="4">
        <v>30</v>
      </c>
      <c r="E10" s="4" t="s">
        <v>101</v>
      </c>
      <c r="F10" s="19" t="s">
        <v>102</v>
      </c>
      <c r="G10" s="13" t="s">
        <v>100</v>
      </c>
      <c r="H10" s="4" t="s">
        <v>13</v>
      </c>
      <c r="I10" s="5" t="s">
        <v>179</v>
      </c>
      <c r="J10" s="58" t="s">
        <v>28</v>
      </c>
      <c r="K10" s="27" t="s">
        <v>27</v>
      </c>
      <c r="L10" s="25" t="s">
        <v>154</v>
      </c>
      <c r="M10" s="27" t="s">
        <v>153</v>
      </c>
    </row>
    <row r="11" spans="1:13" s="1" customFormat="1" ht="30" customHeight="1" x14ac:dyDescent="0.25">
      <c r="A11" s="63"/>
      <c r="B11" s="60"/>
      <c r="C11" s="6">
        <v>2</v>
      </c>
      <c r="D11" s="6">
        <v>30</v>
      </c>
      <c r="E11" s="6" t="s">
        <v>104</v>
      </c>
      <c r="F11" s="20" t="s">
        <v>105</v>
      </c>
      <c r="G11" s="14" t="s">
        <v>106</v>
      </c>
      <c r="H11" s="6" t="s">
        <v>13</v>
      </c>
      <c r="I11" s="7" t="s">
        <v>180</v>
      </c>
      <c r="J11" s="29"/>
      <c r="K11" s="30"/>
      <c r="L11" s="31"/>
      <c r="M11" s="28"/>
    </row>
    <row r="12" spans="1:13" s="1" customFormat="1" ht="30" customHeight="1" thickBot="1" x14ac:dyDescent="0.3">
      <c r="A12" s="64"/>
      <c r="B12" s="61"/>
      <c r="C12" s="8">
        <v>3</v>
      </c>
      <c r="D12" s="8">
        <v>30</v>
      </c>
      <c r="E12" s="8" t="s">
        <v>133</v>
      </c>
      <c r="F12" s="21" t="s">
        <v>134</v>
      </c>
      <c r="G12" s="15" t="s">
        <v>27</v>
      </c>
      <c r="H12" s="8" t="s">
        <v>13</v>
      </c>
      <c r="I12" s="68"/>
      <c r="J12" s="35"/>
      <c r="K12" s="36"/>
      <c r="L12" s="37"/>
      <c r="M12" s="34"/>
    </row>
    <row r="13" spans="1:13" s="1" customFormat="1" ht="30" customHeight="1" x14ac:dyDescent="0.25">
      <c r="A13" s="62" t="s">
        <v>20</v>
      </c>
      <c r="B13" s="59" t="s">
        <v>92</v>
      </c>
      <c r="C13" s="4">
        <v>1</v>
      </c>
      <c r="D13" s="4">
        <v>20</v>
      </c>
      <c r="E13" s="19" t="s">
        <v>29</v>
      </c>
      <c r="F13" s="19" t="s">
        <v>30</v>
      </c>
      <c r="G13" s="27" t="s">
        <v>40</v>
      </c>
      <c r="H13" s="4" t="s">
        <v>13</v>
      </c>
      <c r="I13" s="5" t="s">
        <v>43</v>
      </c>
      <c r="J13" s="58" t="s">
        <v>42</v>
      </c>
      <c r="K13" s="27" t="s">
        <v>41</v>
      </c>
      <c r="L13" s="25" t="s">
        <v>107</v>
      </c>
      <c r="M13" s="57" t="s">
        <v>38</v>
      </c>
    </row>
    <row r="14" spans="1:13" s="1" customFormat="1" ht="30" customHeight="1" x14ac:dyDescent="0.25">
      <c r="A14" s="63"/>
      <c r="B14" s="60"/>
      <c r="C14" s="6">
        <v>2</v>
      </c>
      <c r="D14" s="6">
        <v>20</v>
      </c>
      <c r="E14" s="20" t="s">
        <v>31</v>
      </c>
      <c r="F14" s="20" t="s">
        <v>32</v>
      </c>
      <c r="G14" s="14" t="s">
        <v>39</v>
      </c>
      <c r="H14" s="6" t="s">
        <v>13</v>
      </c>
      <c r="I14" s="7" t="s">
        <v>44</v>
      </c>
      <c r="J14" s="29"/>
      <c r="K14" s="30"/>
      <c r="L14" s="31"/>
      <c r="M14" s="28"/>
    </row>
    <row r="15" spans="1:13" s="1" customFormat="1" ht="30" customHeight="1" x14ac:dyDescent="0.25">
      <c r="A15" s="63"/>
      <c r="B15" s="60"/>
      <c r="C15" s="6">
        <v>3</v>
      </c>
      <c r="D15" s="6">
        <v>25</v>
      </c>
      <c r="E15" s="20" t="s">
        <v>33</v>
      </c>
      <c r="F15" s="20" t="s">
        <v>34</v>
      </c>
      <c r="G15" s="22" t="s">
        <v>38</v>
      </c>
      <c r="H15" s="6" t="s">
        <v>13</v>
      </c>
      <c r="I15" s="7" t="s">
        <v>169</v>
      </c>
      <c r="J15" s="43"/>
      <c r="K15" s="43"/>
      <c r="L15" s="50"/>
      <c r="M15" s="41"/>
    </row>
    <row r="16" spans="1:13" s="1" customFormat="1" ht="30" customHeight="1" thickBot="1" x14ac:dyDescent="0.3">
      <c r="A16" s="64"/>
      <c r="B16" s="61"/>
      <c r="C16" s="8">
        <v>4</v>
      </c>
      <c r="D16" s="8">
        <v>25</v>
      </c>
      <c r="E16" s="8" t="s">
        <v>35</v>
      </c>
      <c r="F16" s="21" t="s">
        <v>36</v>
      </c>
      <c r="G16" s="14" t="s">
        <v>37</v>
      </c>
      <c r="H16" s="8" t="s">
        <v>13</v>
      </c>
      <c r="I16" s="9" t="s">
        <v>187</v>
      </c>
      <c r="J16" s="35"/>
      <c r="K16" s="36"/>
      <c r="L16" s="37"/>
      <c r="M16" s="34"/>
    </row>
    <row r="17" spans="1:13" s="1" customFormat="1" ht="30" customHeight="1" x14ac:dyDescent="0.25">
      <c r="A17" s="62" t="s">
        <v>21</v>
      </c>
      <c r="B17" s="59" t="s">
        <v>108</v>
      </c>
      <c r="C17" s="23">
        <v>1</v>
      </c>
      <c r="D17" s="23">
        <v>25</v>
      </c>
      <c r="E17" s="24" t="s">
        <v>68</v>
      </c>
      <c r="F17" s="24" t="s">
        <v>72</v>
      </c>
      <c r="G17" s="27" t="s">
        <v>73</v>
      </c>
      <c r="H17" s="23" t="s">
        <v>13</v>
      </c>
      <c r="I17" s="25" t="s">
        <v>79</v>
      </c>
      <c r="J17" s="26" t="s">
        <v>46</v>
      </c>
      <c r="K17" s="27" t="s">
        <v>45</v>
      </c>
      <c r="L17" s="25" t="s">
        <v>109</v>
      </c>
      <c r="M17" s="27" t="s">
        <v>110</v>
      </c>
    </row>
    <row r="18" spans="1:13" s="1" customFormat="1" ht="30" customHeight="1" x14ac:dyDescent="0.25">
      <c r="A18" s="63"/>
      <c r="B18" s="60"/>
      <c r="C18" s="28">
        <v>2</v>
      </c>
      <c r="D18" s="28">
        <v>25</v>
      </c>
      <c r="E18" s="43" t="s">
        <v>193</v>
      </c>
      <c r="F18" s="43" t="s">
        <v>69</v>
      </c>
      <c r="G18" s="33" t="s">
        <v>74</v>
      </c>
      <c r="H18" s="28" t="s">
        <v>13</v>
      </c>
      <c r="I18" s="31" t="s">
        <v>192</v>
      </c>
      <c r="J18" s="29"/>
      <c r="K18" s="30"/>
      <c r="L18" s="31"/>
      <c r="M18" s="28"/>
    </row>
    <row r="19" spans="1:13" s="1" customFormat="1" ht="30" customHeight="1" x14ac:dyDescent="0.25">
      <c r="A19" s="63"/>
      <c r="B19" s="60"/>
      <c r="C19" s="28">
        <v>3</v>
      </c>
      <c r="D19" s="28">
        <v>20</v>
      </c>
      <c r="E19" s="43" t="s">
        <v>71</v>
      </c>
      <c r="F19" s="43" t="s">
        <v>70</v>
      </c>
      <c r="G19" s="50" t="s">
        <v>75</v>
      </c>
      <c r="H19" s="28" t="s">
        <v>13</v>
      </c>
      <c r="I19" s="31" t="s">
        <v>80</v>
      </c>
      <c r="J19" s="43"/>
      <c r="K19" s="43"/>
      <c r="L19" s="50"/>
      <c r="M19" s="41"/>
    </row>
    <row r="20" spans="1:13" s="1" customFormat="1" ht="30" customHeight="1" thickBot="1" x14ac:dyDescent="0.3">
      <c r="A20" s="64"/>
      <c r="B20" s="61"/>
      <c r="C20" s="34">
        <v>4</v>
      </c>
      <c r="D20" s="34">
        <v>20</v>
      </c>
      <c r="E20" s="44" t="s">
        <v>65</v>
      </c>
      <c r="F20" s="44" t="s">
        <v>66</v>
      </c>
      <c r="G20" s="38" t="s">
        <v>67</v>
      </c>
      <c r="H20" s="34" t="s">
        <v>13</v>
      </c>
      <c r="I20" s="37" t="s">
        <v>190</v>
      </c>
      <c r="J20" s="35"/>
      <c r="K20" s="36"/>
      <c r="L20" s="37"/>
      <c r="M20" s="34"/>
    </row>
    <row r="21" spans="1:13" s="1" customFormat="1" ht="30" customHeight="1" x14ac:dyDescent="0.25">
      <c r="A21" s="62" t="s">
        <v>90</v>
      </c>
      <c r="B21" s="59" t="s">
        <v>91</v>
      </c>
      <c r="C21" s="6">
        <v>1</v>
      </c>
      <c r="D21" s="6">
        <v>30</v>
      </c>
      <c r="E21" s="20" t="s">
        <v>83</v>
      </c>
      <c r="F21" s="20" t="s">
        <v>84</v>
      </c>
      <c r="G21" s="49" t="s">
        <v>76</v>
      </c>
      <c r="H21" s="6" t="s">
        <v>13</v>
      </c>
      <c r="I21" s="7" t="s">
        <v>181</v>
      </c>
      <c r="J21" s="32" t="s">
        <v>89</v>
      </c>
      <c r="K21" s="33" t="s">
        <v>88</v>
      </c>
      <c r="L21" s="31" t="s">
        <v>99</v>
      </c>
      <c r="M21" s="27" t="s">
        <v>98</v>
      </c>
    </row>
    <row r="22" spans="1:13" s="1" customFormat="1" ht="30" customHeight="1" x14ac:dyDescent="0.25">
      <c r="A22" s="63"/>
      <c r="B22" s="60"/>
      <c r="C22" s="28">
        <v>3</v>
      </c>
      <c r="D22" s="28">
        <v>30</v>
      </c>
      <c r="E22" s="43" t="s">
        <v>152</v>
      </c>
      <c r="F22" s="43" t="s">
        <v>85</v>
      </c>
      <c r="G22" s="33" t="s">
        <v>77</v>
      </c>
      <c r="H22" s="28" t="s">
        <v>13</v>
      </c>
      <c r="I22" s="7" t="s">
        <v>194</v>
      </c>
      <c r="J22" s="29"/>
      <c r="K22" s="48"/>
      <c r="L22" s="31"/>
      <c r="M22" s="28"/>
    </row>
    <row r="23" spans="1:13" s="1" customFormat="1" ht="30" customHeight="1" thickBot="1" x14ac:dyDescent="0.3">
      <c r="A23" s="64"/>
      <c r="B23" s="61"/>
      <c r="C23" s="6">
        <v>5</v>
      </c>
      <c r="D23" s="6">
        <v>30</v>
      </c>
      <c r="E23" s="20" t="s">
        <v>86</v>
      </c>
      <c r="F23" s="20" t="s">
        <v>87</v>
      </c>
      <c r="G23" s="49" t="s">
        <v>78</v>
      </c>
      <c r="H23" s="6" t="s">
        <v>13</v>
      </c>
      <c r="I23" s="7" t="s">
        <v>184</v>
      </c>
      <c r="J23" s="39"/>
      <c r="K23" s="42"/>
      <c r="L23" s="40"/>
      <c r="M23" s="41"/>
    </row>
    <row r="24" spans="1:13" s="1" customFormat="1" ht="30" customHeight="1" x14ac:dyDescent="0.25">
      <c r="A24" s="62" t="s">
        <v>22</v>
      </c>
      <c r="B24" s="59" t="s">
        <v>103</v>
      </c>
      <c r="C24" s="4">
        <v>1</v>
      </c>
      <c r="D24" s="4">
        <v>30</v>
      </c>
      <c r="E24" s="19" t="s">
        <v>173</v>
      </c>
      <c r="F24" s="19" t="s">
        <v>47</v>
      </c>
      <c r="G24" s="27" t="s">
        <v>50</v>
      </c>
      <c r="H24" s="4" t="s">
        <v>13</v>
      </c>
      <c r="I24" s="5" t="s">
        <v>167</v>
      </c>
      <c r="J24" s="58" t="s">
        <v>157</v>
      </c>
      <c r="K24" s="27" t="s">
        <v>156</v>
      </c>
      <c r="L24" s="26" t="s">
        <v>48</v>
      </c>
      <c r="M24" s="27" t="s">
        <v>49</v>
      </c>
    </row>
    <row r="25" spans="1:13" s="1" customFormat="1" ht="30" customHeight="1" x14ac:dyDescent="0.25">
      <c r="A25" s="63"/>
      <c r="B25" s="60"/>
      <c r="C25" s="6">
        <v>2</v>
      </c>
      <c r="D25" s="6">
        <v>30</v>
      </c>
      <c r="E25" s="20" t="s">
        <v>162</v>
      </c>
      <c r="F25" s="20" t="s">
        <v>163</v>
      </c>
      <c r="G25" s="50" t="s">
        <v>164</v>
      </c>
      <c r="H25" s="6" t="s">
        <v>165</v>
      </c>
      <c r="I25" s="7" t="s">
        <v>197</v>
      </c>
      <c r="J25" s="39"/>
      <c r="K25" s="55"/>
      <c r="L25" s="40"/>
      <c r="M25" s="56"/>
    </row>
    <row r="26" spans="1:13" s="1" customFormat="1" ht="30" customHeight="1" thickBot="1" x14ac:dyDescent="0.3">
      <c r="A26" s="63"/>
      <c r="B26" s="61"/>
      <c r="C26" s="6">
        <v>3</v>
      </c>
      <c r="D26" s="6">
        <v>30</v>
      </c>
      <c r="E26" s="20" t="s">
        <v>51</v>
      </c>
      <c r="F26" s="20" t="s">
        <v>52</v>
      </c>
      <c r="G26" s="14" t="s">
        <v>53</v>
      </c>
      <c r="H26" s="6" t="s">
        <v>13</v>
      </c>
      <c r="I26" s="7" t="s">
        <v>191</v>
      </c>
      <c r="J26" s="29"/>
      <c r="K26" s="30"/>
      <c r="L26" s="31"/>
      <c r="M26" s="28"/>
    </row>
    <row r="27" spans="1:13" s="1" customFormat="1" ht="30" customHeight="1" x14ac:dyDescent="0.25">
      <c r="A27" s="62" t="s">
        <v>161</v>
      </c>
      <c r="B27" s="59" t="s">
        <v>130</v>
      </c>
      <c r="C27" s="4">
        <v>1</v>
      </c>
      <c r="D27" s="4">
        <v>30</v>
      </c>
      <c r="E27" s="19" t="s">
        <v>132</v>
      </c>
      <c r="F27" s="19" t="s">
        <v>131</v>
      </c>
      <c r="G27" s="13" t="s">
        <v>149</v>
      </c>
      <c r="H27" s="4" t="s">
        <v>13</v>
      </c>
      <c r="I27" s="5" t="s">
        <v>170</v>
      </c>
      <c r="J27" s="58" t="s">
        <v>55</v>
      </c>
      <c r="K27" s="27" t="s">
        <v>56</v>
      </c>
      <c r="L27" s="25" t="s">
        <v>54</v>
      </c>
      <c r="M27" s="27" t="s">
        <v>63</v>
      </c>
    </row>
    <row r="28" spans="1:13" s="1" customFormat="1" ht="30" customHeight="1" x14ac:dyDescent="0.25">
      <c r="A28" s="63"/>
      <c r="B28" s="60"/>
      <c r="C28" s="6">
        <v>2</v>
      </c>
      <c r="D28" s="6">
        <v>30</v>
      </c>
      <c r="E28" s="20" t="s">
        <v>145</v>
      </c>
      <c r="F28" s="20" t="s">
        <v>144</v>
      </c>
      <c r="G28" s="14" t="s">
        <v>150</v>
      </c>
      <c r="H28" s="6" t="s">
        <v>13</v>
      </c>
      <c r="I28" s="7" t="s">
        <v>183</v>
      </c>
      <c r="J28" s="29"/>
      <c r="K28" s="30"/>
      <c r="L28" s="31"/>
      <c r="M28" s="28"/>
    </row>
    <row r="29" spans="1:13" s="1" customFormat="1" ht="30" customHeight="1" thickBot="1" x14ac:dyDescent="0.3">
      <c r="A29" s="64"/>
      <c r="B29" s="61"/>
      <c r="C29" s="8">
        <v>3</v>
      </c>
      <c r="D29" s="8">
        <v>30</v>
      </c>
      <c r="E29" s="21" t="s">
        <v>158</v>
      </c>
      <c r="F29" s="21" t="s">
        <v>159</v>
      </c>
      <c r="G29" s="15" t="s">
        <v>160</v>
      </c>
      <c r="H29" s="8" t="s">
        <v>13</v>
      </c>
      <c r="I29" s="9" t="s">
        <v>186</v>
      </c>
      <c r="J29" s="35"/>
      <c r="K29" s="36"/>
      <c r="L29" s="37"/>
      <c r="M29" s="34"/>
    </row>
    <row r="30" spans="1:13" s="1" customFormat="1" ht="30" customHeight="1" x14ac:dyDescent="0.25">
      <c r="A30" s="62" t="s">
        <v>199</v>
      </c>
      <c r="B30" s="59" t="s">
        <v>82</v>
      </c>
      <c r="C30" s="45">
        <v>1</v>
      </c>
      <c r="D30" s="45">
        <v>30</v>
      </c>
      <c r="E30" s="24" t="s">
        <v>60</v>
      </c>
      <c r="F30" s="24" t="s">
        <v>61</v>
      </c>
      <c r="G30" s="13" t="s">
        <v>58</v>
      </c>
      <c r="H30" s="46" t="s">
        <v>13</v>
      </c>
      <c r="I30" s="69"/>
      <c r="J30" s="26"/>
      <c r="K30" s="47"/>
      <c r="L30" s="26"/>
      <c r="M30" s="47"/>
    </row>
    <row r="31" spans="1:13" s="1" customFormat="1" ht="30" customHeight="1" x14ac:dyDescent="0.25">
      <c r="A31" s="63"/>
      <c r="B31" s="60"/>
      <c r="C31" s="6">
        <v>1</v>
      </c>
      <c r="D31" s="6">
        <v>30</v>
      </c>
      <c r="E31" s="20" t="s">
        <v>59</v>
      </c>
      <c r="F31" s="20" t="s">
        <v>62</v>
      </c>
      <c r="G31" s="33" t="s">
        <v>57</v>
      </c>
      <c r="H31" s="6" t="s">
        <v>13</v>
      </c>
      <c r="I31" s="7" t="s">
        <v>188</v>
      </c>
      <c r="J31" s="32"/>
      <c r="K31" s="33"/>
      <c r="L31" s="32"/>
      <c r="M31" s="33"/>
    </row>
    <row r="32" spans="1:13" s="1" customFormat="1" ht="30" customHeight="1" thickBot="1" x14ac:dyDescent="0.3">
      <c r="A32" s="64"/>
      <c r="B32" s="61"/>
      <c r="C32" s="8">
        <v>2</v>
      </c>
      <c r="D32" s="8">
        <v>30</v>
      </c>
      <c r="E32" s="21" t="s">
        <v>174</v>
      </c>
      <c r="F32" s="21" t="s">
        <v>128</v>
      </c>
      <c r="G32" s="15" t="s">
        <v>127</v>
      </c>
      <c r="H32" s="8" t="s">
        <v>13</v>
      </c>
      <c r="I32" s="9" t="s">
        <v>182</v>
      </c>
      <c r="J32" s="35"/>
      <c r="K32" s="36"/>
      <c r="L32" s="37"/>
      <c r="M32" s="34"/>
    </row>
    <row r="33" spans="1:13" s="1" customFormat="1" ht="30" customHeight="1" x14ac:dyDescent="0.25">
      <c r="A33" s="62" t="s">
        <v>93</v>
      </c>
      <c r="B33" s="59" t="s">
        <v>111</v>
      </c>
      <c r="C33" s="6">
        <v>1</v>
      </c>
      <c r="D33" s="6">
        <v>30</v>
      </c>
      <c r="E33" s="20" t="s">
        <v>95</v>
      </c>
      <c r="F33" s="20" t="s">
        <v>96</v>
      </c>
      <c r="G33" s="49" t="s">
        <v>97</v>
      </c>
      <c r="H33" s="6" t="s">
        <v>13</v>
      </c>
      <c r="I33" s="7" t="s">
        <v>142</v>
      </c>
      <c r="J33" s="32" t="s">
        <v>64</v>
      </c>
      <c r="K33" s="33" t="s">
        <v>112</v>
      </c>
      <c r="L33" s="28" t="s">
        <v>113</v>
      </c>
      <c r="M33" s="54" t="s">
        <v>114</v>
      </c>
    </row>
    <row r="34" spans="1:13" s="1" customFormat="1" ht="30" customHeight="1" x14ac:dyDescent="0.25">
      <c r="A34" s="63"/>
      <c r="B34" s="60"/>
      <c r="C34" s="28">
        <v>2</v>
      </c>
      <c r="D34" s="28">
        <v>30</v>
      </c>
      <c r="E34" s="20" t="s">
        <v>115</v>
      </c>
      <c r="F34" s="20" t="s">
        <v>116</v>
      </c>
      <c r="G34" s="49" t="s">
        <v>120</v>
      </c>
      <c r="H34" s="28" t="s">
        <v>13</v>
      </c>
      <c r="I34" s="31" t="s">
        <v>189</v>
      </c>
      <c r="J34" s="32"/>
      <c r="K34" s="48"/>
      <c r="L34" s="32"/>
      <c r="M34" s="48"/>
    </row>
    <row r="35" spans="1:13" s="1" customFormat="1" ht="30" customHeight="1" x14ac:dyDescent="0.25">
      <c r="A35" s="63"/>
      <c r="B35" s="60"/>
      <c r="C35" s="6">
        <v>3</v>
      </c>
      <c r="D35" s="6">
        <v>30</v>
      </c>
      <c r="E35" s="20" t="s">
        <v>118</v>
      </c>
      <c r="F35" s="20" t="s">
        <v>119</v>
      </c>
      <c r="G35" s="49" t="s">
        <v>117</v>
      </c>
      <c r="H35" s="6" t="s">
        <v>13</v>
      </c>
      <c r="I35" s="7" t="s">
        <v>143</v>
      </c>
      <c r="J35" s="39"/>
      <c r="K35" s="42"/>
      <c r="L35" s="40"/>
      <c r="M35" s="41"/>
    </row>
  </sheetData>
  <mergeCells count="20">
    <mergeCell ref="B13:B16"/>
    <mergeCell ref="A33:A35"/>
    <mergeCell ref="B24:B26"/>
    <mergeCell ref="B17:B20"/>
    <mergeCell ref="B6:B9"/>
    <mergeCell ref="B10:B12"/>
    <mergeCell ref="B33:B35"/>
    <mergeCell ref="B27:B29"/>
    <mergeCell ref="A2:A5"/>
    <mergeCell ref="A6:A9"/>
    <mergeCell ref="A13:A16"/>
    <mergeCell ref="A21:A23"/>
    <mergeCell ref="A24:A26"/>
    <mergeCell ref="A30:A32"/>
    <mergeCell ref="A10:A12"/>
    <mergeCell ref="A17:A20"/>
    <mergeCell ref="A27:A29"/>
    <mergeCell ref="B2:B5"/>
    <mergeCell ref="B30:B32"/>
    <mergeCell ref="B21:B23"/>
  </mergeCells>
  <conditionalFormatting sqref="H2:H35">
    <cfRule type="containsText" dxfId="13" priority="19" operator="containsText" text="N">
      <formula>NOT(ISERROR(SEARCH("N",H2)))</formula>
    </cfRule>
    <cfRule type="containsText" dxfId="12" priority="24" operator="containsText" text="Y">
      <formula>NOT(ISERROR(SEARCH("Y",H2)))</formula>
    </cfRule>
  </conditionalFormatting>
  <hyperlinks>
    <hyperlink ref="G30" r:id="rId1"/>
    <hyperlink ref="G22" r:id="rId2"/>
    <hyperlink ref="M33" r:id="rId3"/>
    <hyperlink ref="G7" r:id="rId4"/>
    <hyperlink ref="G10" r:id="rId5"/>
    <hyperlink ref="G13" r:id="rId6"/>
    <hyperlink ref="G32" r:id="rId7"/>
    <hyperlink ref="G3" r:id="rId8" display="snyderca@mskcc.org"/>
  </hyperlinks>
  <pageMargins left="0" right="0" top="0" bottom="0" header="0" footer="0"/>
  <pageSetup scale="50" fitToHeight="0" orientation="landscape" r:id="rId9"/>
  <tableParts count="1">
    <tablePart r:id="rId1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Spotlights MASTER </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Misty Everett</dc:creator>
  <cp:lastModifiedBy>Andrea Diaz</cp:lastModifiedBy>
  <cp:lastPrinted>2015-04-07T16:59:39Z</cp:lastPrinted>
  <dcterms:created xsi:type="dcterms:W3CDTF">2014-04-25T01:49:56Z</dcterms:created>
  <dcterms:modified xsi:type="dcterms:W3CDTF">2017-07-13T00:09:31Z</dcterms:modified>
</cp:coreProperties>
</file>